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480" yWindow="120" windowWidth="14055" windowHeight="4620"/>
  </bookViews>
  <sheets>
    <sheet name="Datos" sheetId="3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5" i="3" l="1"/>
  <c r="C5" i="3"/>
  <c r="D5" i="3"/>
  <c r="E5" i="3"/>
  <c r="F5" i="3"/>
  <c r="G5" i="3"/>
  <c r="B5" i="3"/>
</calcChain>
</file>

<file path=xl/sharedStrings.xml><?xml version="1.0" encoding="utf-8"?>
<sst xmlns="http://schemas.openxmlformats.org/spreadsheetml/2006/main" count="13" uniqueCount="12">
  <si>
    <t>Latin America</t>
  </si>
  <si>
    <t>Fuente: eMarketer, Junio de 2013</t>
  </si>
  <si>
    <t>%</t>
  </si>
  <si>
    <t>América Latina</t>
  </si>
  <si>
    <t>Mundo</t>
  </si>
  <si>
    <t>Penetración de compradores digitales (% de usuarios de internet)</t>
  </si>
  <si>
    <t>Comercio electrónico (ventas en miles de millones de dólares)</t>
  </si>
  <si>
    <t>Nota: incluye viajes, descargas digitales y boletos para eventos adquiridos a través de cualquier canal digital (incluyendo on-line, móvil y tablet); excluye los juegos de azar.</t>
  </si>
  <si>
    <t>Nota: edad 14+; usuarios de Internet que han hecho al menos una compra a través de cualquier canal digital durante el año calendario, incluidas compras on-line, móviles y tablets</t>
  </si>
  <si>
    <t>http://www.emarketer.com/Article/Global-B2C-Ecommerce-Sales-Hit-15-Trillion-This-Year-Driven-by-Growth-Emerging-Markets/1010575</t>
  </si>
  <si>
    <t>http://www.emarketer.com/Article/B2C-Ecommerce-Climbs-Worldwide-Emerging-Markets-Drive-Sales-Higher/1010004</t>
  </si>
  <si>
    <t>Fuente: eMarketer, artículo de junio 2013 y febrero de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</si>
</sst>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%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theme="6" tint="-0.249977111117893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9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/>
    <xf numFmtId="0" fontId="1" fillId="3" borderId="0" xfId="0" applyFont="1" applyFill="1"/>
    <xf numFmtId="0" fontId="2" fillId="0" borderId="0" xfId="0" applyFont="1"/>
    <xf numFmtId="2" fontId="0" fillId="0" borderId="0" xfId="0" applyNumberFormat="1"/>
    <xf numFmtId="0" fontId="4" fillId="3" borderId="0" xfId="0" applyFont="1" applyFill="1"/>
    <xf numFmtId="165" fontId="0" fillId="0" borderId="0" xfId="1" applyNumberFormat="1" applyFont="1"/>
    <xf numFmtId="0" fontId="0" fillId="0" borderId="0" xfId="0" applyAlignment="1">
      <alignment horizontal="center"/>
    </xf>
    <xf numFmtId="0" fontId="5" fillId="0" borderId="0" xfId="0" applyFont="1"/>
    <xf numFmtId="0" fontId="0" fillId="0" borderId="0" xfId="0"/>
  </cellXfs>
  <cellStyles count="5">
    <cellStyle name="Followed Hyperlink" xfId="2" builtinId="9" hidden="1"/>
    <cellStyle name="Followed Hyperlink" xfId="3" builtinId="9" hidden="1"/>
    <cellStyle name="Followed Hyperlink" xfId="4" builtinId="9" hidden="1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G26" sqref="G26"/>
    </sheetView>
  </sheetViews>
  <sheetFormatPr defaultColWidth="11.42578125" defaultRowHeight="15" x14ac:dyDescent="0.25"/>
  <cols>
    <col min="1" max="1" width="22.42578125" customWidth="1"/>
    <col min="6" max="6" width="12.85546875" customWidth="1"/>
  </cols>
  <sheetData>
    <row r="1" spans="1:8" x14ac:dyDescent="0.25">
      <c r="A1" s="3" t="s">
        <v>6</v>
      </c>
      <c r="B1" s="6"/>
      <c r="C1" s="6"/>
      <c r="D1" s="6"/>
      <c r="E1" s="6"/>
      <c r="F1" s="6"/>
      <c r="G1" s="6"/>
      <c r="H1" s="6"/>
    </row>
    <row r="2" spans="1:8" s="2" customFormat="1" x14ac:dyDescent="0.25">
      <c r="A2" s="1"/>
      <c r="B2" s="1">
        <v>2011</v>
      </c>
      <c r="C2" s="1">
        <v>2012</v>
      </c>
      <c r="D2" s="1">
        <v>2013</v>
      </c>
      <c r="E2" s="1">
        <v>2014</v>
      </c>
      <c r="F2" s="1">
        <v>2015</v>
      </c>
      <c r="G2" s="1">
        <v>2016</v>
      </c>
      <c r="H2" s="1">
        <v>2017</v>
      </c>
    </row>
    <row r="3" spans="1:8" x14ac:dyDescent="0.25">
      <c r="A3" s="10" t="s">
        <v>3</v>
      </c>
      <c r="B3" s="5">
        <v>28.33</v>
      </c>
      <c r="C3" s="5">
        <v>37.659999999999997</v>
      </c>
      <c r="D3" s="5">
        <v>48.1</v>
      </c>
      <c r="E3" s="5">
        <v>57.7</v>
      </c>
      <c r="F3" s="5">
        <v>64.900000000000006</v>
      </c>
      <c r="G3" s="5">
        <v>70.599999999999994</v>
      </c>
      <c r="H3" s="5">
        <v>74.599999999999994</v>
      </c>
    </row>
    <row r="4" spans="1:8" x14ac:dyDescent="0.25">
      <c r="A4" s="10" t="s">
        <v>4</v>
      </c>
      <c r="B4">
        <v>856.97</v>
      </c>
      <c r="C4">
        <v>1058.2</v>
      </c>
      <c r="D4">
        <v>1251.4000000000001</v>
      </c>
      <c r="E4">
        <v>1504.6</v>
      </c>
      <c r="F4">
        <v>1771</v>
      </c>
      <c r="G4">
        <v>2052.6999999999998</v>
      </c>
      <c r="H4">
        <v>2357.4</v>
      </c>
    </row>
    <row r="5" spans="1:8" s="2" customFormat="1" x14ac:dyDescent="0.25">
      <c r="A5" s="8" t="s">
        <v>2</v>
      </c>
      <c r="B5" s="7">
        <f>+B3/B4</f>
        <v>3.3058333430575161E-2</v>
      </c>
      <c r="C5" s="7">
        <f t="shared" ref="C5:H5" si="0">+C3/C4</f>
        <v>3.5588735588735584E-2</v>
      </c>
      <c r="D5" s="7">
        <f t="shared" si="0"/>
        <v>3.8436950615310848E-2</v>
      </c>
      <c r="E5" s="7">
        <f t="shared" si="0"/>
        <v>3.8349062873853521E-2</v>
      </c>
      <c r="F5" s="7">
        <f t="shared" si="0"/>
        <v>3.6645962732919257E-2</v>
      </c>
      <c r="G5" s="7">
        <f t="shared" si="0"/>
        <v>3.4393725337360549E-2</v>
      </c>
      <c r="H5" s="7">
        <f t="shared" si="0"/>
        <v>3.1645032663103416E-2</v>
      </c>
    </row>
    <row r="6" spans="1:8" x14ac:dyDescent="0.25">
      <c r="A6" s="4" t="s">
        <v>11</v>
      </c>
    </row>
    <row r="7" spans="1:8" x14ac:dyDescent="0.25">
      <c r="A7" s="4" t="s">
        <v>7</v>
      </c>
    </row>
    <row r="8" spans="1:8" x14ac:dyDescent="0.25">
      <c r="A8" s="4"/>
    </row>
    <row r="9" spans="1:8" x14ac:dyDescent="0.25">
      <c r="A9" s="3" t="s">
        <v>5</v>
      </c>
      <c r="B9" s="6"/>
      <c r="C9" s="6"/>
      <c r="D9" s="6"/>
      <c r="E9" s="6"/>
      <c r="F9" s="6"/>
      <c r="G9" s="6"/>
      <c r="H9" s="6"/>
    </row>
    <row r="10" spans="1:8" x14ac:dyDescent="0.25">
      <c r="A10" s="1"/>
      <c r="B10" s="1">
        <v>2011</v>
      </c>
      <c r="C10" s="1">
        <v>2012</v>
      </c>
      <c r="D10" s="1">
        <v>2013</v>
      </c>
      <c r="E10" s="1">
        <v>2014</v>
      </c>
      <c r="F10" s="1">
        <v>2015</v>
      </c>
      <c r="G10" s="1">
        <v>2016</v>
      </c>
      <c r="H10" s="1">
        <v>2017</v>
      </c>
    </row>
    <row r="11" spans="1:8" x14ac:dyDescent="0.25">
      <c r="A11" s="2" t="s">
        <v>0</v>
      </c>
      <c r="B11" s="7">
        <v>0.28199999999999997</v>
      </c>
      <c r="C11" s="7">
        <v>0.316</v>
      </c>
      <c r="D11" s="7">
        <v>0.33</v>
      </c>
      <c r="E11" s="7">
        <v>0.34399999999999997</v>
      </c>
      <c r="F11" s="7">
        <v>0.35399999999999998</v>
      </c>
      <c r="G11" s="7">
        <v>0.36299999999999999</v>
      </c>
      <c r="H11" s="7">
        <v>0.37200000000000005</v>
      </c>
    </row>
    <row r="12" spans="1:8" x14ac:dyDescent="0.25">
      <c r="A12" s="2" t="s">
        <v>4</v>
      </c>
      <c r="B12" s="7">
        <v>0.38</v>
      </c>
      <c r="C12" s="7">
        <v>0.39200000000000002</v>
      </c>
      <c r="D12" s="7">
        <v>0.40400000000000003</v>
      </c>
      <c r="E12" s="7">
        <v>0.41599999999999998</v>
      </c>
      <c r="F12" s="7">
        <v>0.43</v>
      </c>
      <c r="G12" s="7">
        <v>0.441</v>
      </c>
      <c r="H12" s="7">
        <v>0.45100000000000001</v>
      </c>
    </row>
    <row r="13" spans="1:8" x14ac:dyDescent="0.25">
      <c r="A13" s="4" t="s">
        <v>1</v>
      </c>
    </row>
    <row r="14" spans="1:8" x14ac:dyDescent="0.25">
      <c r="A14" s="9" t="s">
        <v>8</v>
      </c>
    </row>
    <row r="15" spans="1:8" s="10" customFormat="1" x14ac:dyDescent="0.25">
      <c r="A15" s="9"/>
    </row>
    <row r="16" spans="1:8" s="10" customFormat="1" x14ac:dyDescent="0.25">
      <c r="A16" s="9"/>
    </row>
    <row r="17" spans="1:1" x14ac:dyDescent="0.25">
      <c r="A17" t="s">
        <v>10</v>
      </c>
    </row>
    <row r="18" spans="1:1" x14ac:dyDescent="0.25">
      <c r="A18" t="s">
        <v>9</v>
      </c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mdelcastillo</dc:creator>
  <cp:lastModifiedBy>Test</cp:lastModifiedBy>
  <dcterms:created xsi:type="dcterms:W3CDTF">2015-02-23T13:35:03Z</dcterms:created>
  <dcterms:modified xsi:type="dcterms:W3CDTF">2015-09-23T16:01:20Z</dcterms:modified>
</cp:coreProperties>
</file>